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AC\NAAC\MJCET\SSR-Completed\5.1.4\"/>
    </mc:Choice>
  </mc:AlternateContent>
  <bookViews>
    <workbookView xWindow="480" yWindow="135" windowWidth="20115" windowHeight="9780"/>
  </bookViews>
  <sheets>
    <sheet name="5.1.4" sheetId="1" r:id="rId1"/>
  </sheets>
  <externalReferences>
    <externalReference r:id="rId2"/>
  </externalReferences>
  <calcPr calcId="162913" calcMode="manual"/>
</workbook>
</file>

<file path=xl/calcChain.xml><?xml version="1.0" encoding="utf-8"?>
<calcChain xmlns="http://schemas.openxmlformats.org/spreadsheetml/2006/main">
  <c r="A3" i="1" l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</calcChain>
</file>

<file path=xl/sharedStrings.xml><?xml version="1.0" encoding="utf-8"?>
<sst xmlns="http://schemas.openxmlformats.org/spreadsheetml/2006/main" count="4" uniqueCount="4">
  <si>
    <t>5.1.4 Average percentage of students benefited by guidance for competitive examinations and career counselling offered by the institution during the last five years  (10)</t>
  </si>
  <si>
    <t>Year</t>
  </si>
  <si>
    <t>Name of the scheme</t>
  </si>
  <si>
    <t>Number of students benefited/attended / participated by Career Counselling / competetive exams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</si>
</sst>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Criteria%205-20191019T054241Z-001/Criteria%205/5.1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2"/>
      <sheetName val="1.1.3"/>
      <sheetName val="1.2.1"/>
      <sheetName val="1.2.2"/>
      <sheetName val="1.2.3"/>
      <sheetName val="1.3.2"/>
      <sheetName val="1.3.3"/>
      <sheetName val="2.1.1"/>
      <sheetName val="2.1.2"/>
      <sheetName val="2.1.3"/>
      <sheetName val="2.2.3"/>
      <sheetName val="2.3.2"/>
      <sheetName val="2.4.1 &amp; 2.4.3"/>
      <sheetName val="2.4.2 &amp; 3.1.2"/>
      <sheetName val="2.4.4 &amp; 3.3.2"/>
      <sheetName val="2.4.5"/>
      <sheetName val="2.6.3"/>
      <sheetName val="2.7.1"/>
      <sheetName val="3.1.1 &amp; 3.1.3"/>
      <sheetName val="3.2.2"/>
      <sheetName val="3.3.1"/>
      <sheetName val="3.3.3"/>
      <sheetName val="3.3.4"/>
      <sheetName val="3.3.5"/>
      <sheetName val="3.4.2"/>
      <sheetName val="3.4.3"/>
      <sheetName val="3.4.4"/>
      <sheetName val="3.5.1"/>
      <sheetName val="3.5.2"/>
      <sheetName val="4.1.3"/>
      <sheetName val="4.1.4"/>
      <sheetName val="4.2.3 &amp; 4.2.5"/>
      <sheetName val="4.2.4"/>
      <sheetName val="4.3.4"/>
      <sheetName val="4.4.1"/>
      <sheetName val="5.1.1&amp;5.1.2"/>
      <sheetName val="5.1.3"/>
      <sheetName val="5.1.4"/>
      <sheetName val="5.1.5"/>
      <sheetName val="5.1.6"/>
      <sheetName val="5.2.1"/>
      <sheetName val="5.2.2 (2)"/>
      <sheetName val="5.2.2"/>
      <sheetName val="5.2.3"/>
      <sheetName val="5.3.1"/>
      <sheetName val="5.3.3"/>
      <sheetName val="5.4.2"/>
      <sheetName val="5.4.3"/>
      <sheetName val="6.2.3"/>
      <sheetName val="6.3.2"/>
      <sheetName val="6.3.3"/>
      <sheetName val="6.3.4"/>
      <sheetName val="6.4.2"/>
      <sheetName val="6.5.3"/>
      <sheetName val="6.5.4"/>
      <sheetName val="7.1.1"/>
      <sheetName val="7.1.3"/>
      <sheetName val="7.1.4"/>
      <sheetName val="7.1.8"/>
      <sheetName val="7.1.9"/>
      <sheetName val="7.1.10&amp;7.1.11"/>
      <sheetName val="7.1.12"/>
      <sheetName val="7.1.13"/>
      <sheetName val="7.1.14"/>
      <sheetName val="7.1.15"/>
      <sheetName val="7.1.16"/>
      <sheetName val="7.1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3">
          <cell r="A3">
            <v>2019</v>
          </cell>
        </row>
        <row r="4">
          <cell r="A4">
            <v>2018</v>
          </cell>
          <cell r="B4" t="str">
            <v>Campus Recruitment Training cum Career Counselling - Times</v>
          </cell>
          <cell r="C4">
            <v>300</v>
          </cell>
        </row>
        <row r="5">
          <cell r="A5">
            <v>2017</v>
          </cell>
          <cell r="B5" t="str">
            <v>Campus Recruitment Training cum Career Counselling - Times</v>
          </cell>
          <cell r="C5">
            <v>324</v>
          </cell>
        </row>
        <row r="6">
          <cell r="A6">
            <v>2016</v>
          </cell>
          <cell r="B6" t="str">
            <v>Campus Recruitment Training cum Career Counselling - Times</v>
          </cell>
          <cell r="C6">
            <v>400</v>
          </cell>
        </row>
        <row r="7">
          <cell r="A7">
            <v>2015</v>
          </cell>
          <cell r="B7" t="str">
            <v>Campus Recruitment Training cum Career Counselling - Talent Sprint</v>
          </cell>
          <cell r="C7">
            <v>400</v>
          </cell>
        </row>
        <row r="8">
          <cell r="A8">
            <v>2014</v>
          </cell>
          <cell r="B8" t="str">
            <v>Campus Recruitment Training cum Career Counselling - Placement Season</v>
          </cell>
          <cell r="C8">
            <v>400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3" sqref="B3"/>
    </sheetView>
  </sheetViews>
  <sheetFormatPr defaultColWidth="24.42578125" defaultRowHeight="15" x14ac:dyDescent="0.25"/>
  <sheetData>
    <row r="1" spans="1:3" x14ac:dyDescent="0.25">
      <c r="A1" t="s">
        <v>0</v>
      </c>
    </row>
    <row r="2" spans="1:3" s="2" customFormat="1" ht="90" x14ac:dyDescent="0.25">
      <c r="A2" s="1" t="s">
        <v>1</v>
      </c>
      <c r="B2" s="1" t="s">
        <v>2</v>
      </c>
      <c r="C2" s="1" t="s">
        <v>3</v>
      </c>
    </row>
    <row r="3" spans="1:3" x14ac:dyDescent="0.25">
      <c r="A3" s="3">
        <f>'[1]5.1.4'!A4</f>
        <v>2018</v>
      </c>
      <c r="B3" s="3" t="str">
        <f>'[1]5.1.4'!B4</f>
        <v>Campus Recruitment Training cum Career Counselling - Times</v>
      </c>
      <c r="C3" s="3">
        <f>'[1]5.1.4'!C4</f>
        <v>300</v>
      </c>
    </row>
    <row r="4" spans="1:3" x14ac:dyDescent="0.25">
      <c r="A4" s="3">
        <f>'[1]5.1.4'!A5</f>
        <v>2017</v>
      </c>
      <c r="B4" s="3" t="str">
        <f>'[1]5.1.4'!B5</f>
        <v>Campus Recruitment Training cum Career Counselling - Times</v>
      </c>
      <c r="C4" s="3">
        <f>'[1]5.1.4'!C5</f>
        <v>324</v>
      </c>
    </row>
    <row r="5" spans="1:3" x14ac:dyDescent="0.25">
      <c r="A5" s="3">
        <f>'[1]5.1.4'!A6</f>
        <v>2016</v>
      </c>
      <c r="B5" s="3" t="str">
        <f>'[1]5.1.4'!B6</f>
        <v>Campus Recruitment Training cum Career Counselling - Times</v>
      </c>
      <c r="C5" s="3">
        <f>'[1]5.1.4'!C6</f>
        <v>400</v>
      </c>
    </row>
    <row r="6" spans="1:3" x14ac:dyDescent="0.25">
      <c r="A6" s="3">
        <f>'[1]5.1.4'!A7</f>
        <v>2015</v>
      </c>
      <c r="B6" s="3" t="str">
        <f>'[1]5.1.4'!B7</f>
        <v>Campus Recruitment Training cum Career Counselling - Talent Sprint</v>
      </c>
      <c r="C6" s="3">
        <f>'[1]5.1.4'!C7</f>
        <v>400</v>
      </c>
    </row>
    <row r="7" spans="1:3" x14ac:dyDescent="0.25">
      <c r="A7" s="3">
        <f>'[1]5.1.4'!A8</f>
        <v>2014</v>
      </c>
      <c r="B7" s="3" t="str">
        <f>'[1]5.1.4'!B8</f>
        <v>Campus Recruitment Training cum Career Counselling - Placement Season</v>
      </c>
      <c r="C7" s="3">
        <f>'[1]5.1.4'!C8</f>
        <v>400</v>
      </c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NAAC Master</cp:lastModifiedBy>
  <dcterms:created xsi:type="dcterms:W3CDTF">2018-06-19T05:30:11Z</dcterms:created>
  <dcterms:modified xsi:type="dcterms:W3CDTF">2019-10-24T05:25:14Z</dcterms:modified>
</cp:coreProperties>
</file>